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Şubat 2024\Şablonlar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<sst xmlns="http://schemas.openxmlformats.org/spreadsheetml/2006/main" count="183" uniqueCount="47">
  <si>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</si>
  <si>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</si>
  <si>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</si>
  <si>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</si>
  <si>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</si>
  <si>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</si>
  <si>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</si>
  <si>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</si>
  <si>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</si>
  <si>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</si>
  <si>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</si>
  <si>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</si>
  <si>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</si>
  <si>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</si>
  <si>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</si>
  <si>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</si>
  <si>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</si>
  <si>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</si>
  <si>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</si>
  <si>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</si>
  <si>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</si>
  <si>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</si>
  <si>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</si>
  <si>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</si>
  <si>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</si>
  <si>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</si>
  <si>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</si>
  <si>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</si>
  <si>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</si>
  <si>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</si>
  <si>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</si>
  <si>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</si>
  <si>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</si>
  <si>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</si>
  <si>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</si>
  <si>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</si>
  <si>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</si>
  <si>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</si>
  <si>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</si>
  <si>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</si>
  <si>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</si>
  <si>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</si>
  <si>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</si>
  <si>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</si>
  <si>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2024</t>
  </si>
  <si>
    <t>ŞUBAT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</si>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</sst>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37" workbookViewId="0">
      <selection activeCell="B64" sqref="B64:K64"/>
    </sheetView>
  </sheetViews>
  <sheetFormatPr defaultRowHeight="14.4" x14ac:dyDescent="0.3"/>
  <cols>
    <col min="1" max="1" customWidth="true" style="24" width="15.88671875" collapsed="true"/>
    <col min="2" max="2" customWidth="true" style="25" width="23.88671875" collapsed="true"/>
    <col min="3" max="3" customWidth="true" style="26" width="11.5546875" collapsed="true"/>
    <col min="4" max="4" customWidth="true" style="27" width="11.5546875" collapsed="true"/>
    <col min="5" max="5" customWidth="true" style="28" width="11.5546875" collapsed="true"/>
    <col min="6" max="6" customWidth="true" style="29" width="11.5546875" collapsed="true"/>
    <col min="7" max="7" customWidth="true" style="30" width="11.5546875" collapsed="true"/>
    <col min="8" max="8" customWidth="true" style="31" width="11.5546875" collapsed="true"/>
    <col min="9" max="9" customWidth="true" style="32" width="11.5546875" collapsed="true"/>
    <col min="10" max="10" customWidth="true" style="33" width="11.5546875" collapsed="true"/>
    <col min="11" max="11" customWidth="true" style="34" width="11.5546875" collapsed="true"/>
    <col min="12" max="12" customWidth="true" style="35" width="15.5546875" collapsed="true"/>
    <col min="13" max="13" customWidth="true" style="36" width="9.109375" collapsed="true"/>
  </cols>
  <sheetData>
    <row r="1" spans="1:12" ht="12.75" customHeight="1" x14ac:dyDescent="0.3">
      <c r="A1" s="111" t="s">
        <v>0</v>
      </c>
      <c r="B1" s="112"/>
      <c r="C1" s="112"/>
      <c r="D1" s="1"/>
      <c r="E1" s="1"/>
      <c r="F1" s="1"/>
    </row>
    <row r="2" spans="1:12" ht="12.75" customHeight="1" x14ac:dyDescent="0.3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3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3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3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3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3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3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3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3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66.115830401622716</v>
      </c>
      <c r="D17" s="38">
        <v>30.057330716285872</v>
      </c>
      <c r="E17" s="39">
        <v>30.189236720967003</v>
      </c>
      <c r="F17" s="40">
        <v>35.305475892857146</v>
      </c>
      <c r="G17" s="41">
        <v>16.76855700974593</v>
      </c>
      <c r="H17" s="42">
        <v>16.846202910410081</v>
      </c>
      <c r="I17" s="43">
        <v>47.935415954631388</v>
      </c>
      <c r="J17" s="44">
        <v>43.297704749305829</v>
      </c>
      <c r="K17" s="45">
        <v>43.352435245616384</v>
      </c>
      <c r="L17" s="46">
        <v>29.175414100396676</v>
      </c>
    </row>
    <row r="18" spans="1:12" x14ac:dyDescent="0.3">
      <c r="A18" s="10" t="s">
        <v>17</v>
      </c>
      <c r="B18" s="10" t="s">
        <v>18</v>
      </c>
      <c r="C18" s="37">
        <v>12.806911058823529</v>
      </c>
      <c r="D18" s="38">
        <v>4.3200225699305905</v>
      </c>
      <c r="E18" s="39">
        <v>4.3510685525009452</v>
      </c>
      <c r="F18" s="40">
        <v>3.5306919642857144</v>
      </c>
      <c r="G18" s="41">
        <v>4.3491332234803677</v>
      </c>
      <c r="H18" s="42">
        <v>4.345705004955402</v>
      </c>
      <c r="I18" s="43">
        <v>2.241209829867675</v>
      </c>
      <c r="J18" s="44">
        <v>5.4332528162178022</v>
      </c>
      <c r="K18" s="45">
        <v>5.3955829206264232</v>
      </c>
      <c r="L18" s="46">
        <v>4.4070839931688122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0.28392857142857147</v>
      </c>
      <c r="G20" s="41">
        <v>0.48279533547405779</v>
      </c>
      <c r="H20" s="42">
        <v>0.48196233894945489</v>
      </c>
      <c r="I20" s="43">
        <v>6.0113421550094526E-2</v>
      </c>
      <c r="J20" s="44">
        <v>0</v>
      </c>
      <c r="K20" s="45">
        <v>7.0940971757462194E-4</v>
      </c>
      <c r="L20" s="46">
        <v>6.2473398940196816E-2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7.8985215500908641</v>
      </c>
      <c r="E21" s="39">
        <v>7.869627879260074</v>
      </c>
      <c r="F21" s="40">
        <v>0</v>
      </c>
      <c r="G21" s="41">
        <v>5.198779408484028</v>
      </c>
      <c r="H21" s="42">
        <v>5.1770031946444259</v>
      </c>
      <c r="I21" s="43">
        <v>0</v>
      </c>
      <c r="J21" s="44">
        <v>8.6630068988870566</v>
      </c>
      <c r="K21" s="45">
        <v>8.5607731361263539</v>
      </c>
      <c r="L21" s="46">
        <v>7.5583416376442134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0.52903852262504092</v>
      </c>
      <c r="E22" s="39">
        <v>0.52710324083431648</v>
      </c>
      <c r="F22" s="40">
        <v>0</v>
      </c>
      <c r="G22" s="41">
        <v>0.64766914540025911</v>
      </c>
      <c r="H22" s="42">
        <v>0.6449562428707668</v>
      </c>
      <c r="I22" s="43">
        <v>0</v>
      </c>
      <c r="J22" s="44">
        <v>5.5046617152403103E-2</v>
      </c>
      <c r="K22" s="45">
        <v>5.4397001740061575E-2</v>
      </c>
      <c r="L22" s="46">
        <v>0.51670544535352003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3">
      <c r="A25" s="103" t="s">
        <v>21</v>
      </c>
      <c r="B25" s="104"/>
      <c r="C25" s="15">
        <v>78.922741460446247</v>
      </c>
      <c r="D25" s="16">
        <v>42.804913358932367</v>
      </c>
      <c r="E25" s="16">
        <v>42.937036393562337</v>
      </c>
      <c r="F25" s="16">
        <v>39.120096428571429</v>
      </c>
      <c r="G25" s="16">
        <v>27.446934122584643</v>
      </c>
      <c r="H25" s="16">
        <v>27.495829691830128</v>
      </c>
      <c r="I25" s="16">
        <v>50.236739206049158</v>
      </c>
      <c r="J25" s="16">
        <v>57.449011081563093</v>
      </c>
      <c r="K25" s="16">
        <v>57.363897713826795</v>
      </c>
      <c r="L25" s="17">
        <v>41.720018575503424</v>
      </c>
    </row>
    <row r="26" spans="1:12" ht="15" customHeight="1" x14ac:dyDescent="0.3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3">
      <c r="A28" s="10" t="s">
        <v>14</v>
      </c>
      <c r="B28" s="11" t="s">
        <v>15</v>
      </c>
      <c r="C28" s="47">
        <v>32.598708584178496</v>
      </c>
      <c r="D28" s="48">
        <v>12.61126033793083</v>
      </c>
      <c r="E28" s="49">
        <v>12.684376647953165</v>
      </c>
      <c r="F28" s="50">
        <v>52.03039446428572</v>
      </c>
      <c r="G28" s="51">
        <v>26.750447702664637</v>
      </c>
      <c r="H28" s="52">
        <v>26.856338236438091</v>
      </c>
      <c r="I28" s="53">
        <v>55.180277240075611</v>
      </c>
      <c r="J28" s="54">
        <v>35.167409376255726</v>
      </c>
      <c r="K28" s="55">
        <v>35.403584968545033</v>
      </c>
      <c r="L28" s="56">
        <v>15.753759493571534</v>
      </c>
    </row>
    <row r="29" spans="1:12" x14ac:dyDescent="0.3">
      <c r="A29" s="10" t="s">
        <v>17</v>
      </c>
      <c r="B29" s="11" t="s">
        <v>15</v>
      </c>
      <c r="C29" s="47">
        <v>90.944192056795146</v>
      </c>
      <c r="D29" s="48">
        <v>41.216491125055882</v>
      </c>
      <c r="E29" s="49">
        <v>41.398400589096923</v>
      </c>
      <c r="F29" s="50">
        <v>95.813020580357119</v>
      </c>
      <c r="G29" s="51">
        <v>44.862168320657972</v>
      </c>
      <c r="H29" s="52">
        <v>45.075587003571606</v>
      </c>
      <c r="I29" s="53">
        <v>135.45954623818523</v>
      </c>
      <c r="J29" s="54">
        <v>130.63903986906558</v>
      </c>
      <c r="K29" s="55">
        <v>130.69592756525228</v>
      </c>
      <c r="L29" s="56">
        <v>46.723022227258149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1.2045817815246211</v>
      </c>
      <c r="E31" s="49">
        <v>1.2001752873138483</v>
      </c>
      <c r="F31" s="50">
        <v>0</v>
      </c>
      <c r="G31" s="51">
        <v>0</v>
      </c>
      <c r="H31" s="52">
        <v>0</v>
      </c>
      <c r="I31" s="53">
        <v>0</v>
      </c>
      <c r="J31" s="54">
        <v>0.77124711380003175</v>
      </c>
      <c r="K31" s="55">
        <v>0.76214548253245895</v>
      </c>
      <c r="L31" s="56">
        <v>1.0209187583709312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103" t="s">
        <v>21</v>
      </c>
      <c r="B33" s="104"/>
      <c r="C33" s="15">
        <v>123.54290064097364</v>
      </c>
      <c r="D33" s="16">
        <v>55.032333244511335</v>
      </c>
      <c r="E33" s="16">
        <v>55.282952524363935</v>
      </c>
      <c r="F33" s="16">
        <v>147.84341504464282</v>
      </c>
      <c r="G33" s="16">
        <v>71.612616023322602</v>
      </c>
      <c r="H33" s="16">
        <v>71.93192524000969</v>
      </c>
      <c r="I33" s="16">
        <v>190.63982347826084</v>
      </c>
      <c r="J33" s="16">
        <v>166.57769635912135</v>
      </c>
      <c r="K33" s="16">
        <v>166.86165801632976</v>
      </c>
      <c r="L33" s="17">
        <v>63.497700479200617</v>
      </c>
    </row>
    <row r="34" spans="1:12" ht="15" customHeight="1" x14ac:dyDescent="0.3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1.3578093306288033</v>
      </c>
      <c r="D38" s="58">
        <v>0.82530012809437281</v>
      </c>
      <c r="E38" s="59">
        <v>0.82724810601844634</v>
      </c>
      <c r="F38" s="60">
        <v>1.0089285714285714</v>
      </c>
      <c r="G38" s="61">
        <v>0.4435618650592455</v>
      </c>
      <c r="H38" s="62">
        <v>0.44593002599248277</v>
      </c>
      <c r="I38" s="63">
        <v>1.5860113421550095</v>
      </c>
      <c r="J38" s="64">
        <v>1.2673770232747139</v>
      </c>
      <c r="K38" s="65">
        <v>1.2711372863962878</v>
      </c>
      <c r="L38" s="66">
        <v>0.80195124905374715</v>
      </c>
    </row>
    <row r="39" spans="1:12" x14ac:dyDescent="0.3">
      <c r="A39" s="10" t="s">
        <v>17</v>
      </c>
      <c r="B39" s="11" t="s">
        <v>18</v>
      </c>
      <c r="C39" s="57">
        <v>7.2210953346855983E-2</v>
      </c>
      <c r="D39" s="58">
        <v>3.3757335637046082E-2</v>
      </c>
      <c r="E39" s="59">
        <v>3.3898003250005568E-2</v>
      </c>
      <c r="F39" s="60">
        <v>0.10044642857142858</v>
      </c>
      <c r="G39" s="61">
        <v>0.12347661164629223</v>
      </c>
      <c r="H39" s="62">
        <v>0.12338014473511977</v>
      </c>
      <c r="I39" s="63">
        <v>1.1342155009451797E-2</v>
      </c>
      <c r="J39" s="64">
        <v>2.7496218705555683E-2</v>
      </c>
      <c r="K39" s="65">
        <v>2.730558158211752E-2</v>
      </c>
      <c r="L39" s="66">
        <v>4.5131869795609389E-2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8.9285714285714281E-3</v>
      </c>
      <c r="G41" s="61">
        <v>1.5182243253901188E-2</v>
      </c>
      <c r="H41" s="62">
        <v>1.5156048394636946E-2</v>
      </c>
      <c r="I41" s="63">
        <v>1.890359168241966E-3</v>
      </c>
      <c r="J41" s="64">
        <v>0</v>
      </c>
      <c r="K41" s="65">
        <v>2.2308481684736538E-5</v>
      </c>
      <c r="L41" s="66">
        <v>1.964572293716881E-3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5.9702404003693886E-2</v>
      </c>
      <c r="E42" s="59">
        <v>5.9484005965763642E-2</v>
      </c>
      <c r="F42" s="60">
        <v>0</v>
      </c>
      <c r="G42" s="61">
        <v>3.7941524421159369E-2</v>
      </c>
      <c r="H42" s="62">
        <v>3.7782598126297286E-2</v>
      </c>
      <c r="I42" s="63">
        <v>0</v>
      </c>
      <c r="J42" s="64">
        <v>6.0658735354538681E-2</v>
      </c>
      <c r="K42" s="65">
        <v>5.9942890286887075E-2</v>
      </c>
      <c r="L42" s="66">
        <v>5.6697653292959879E-2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2.7450921981590159E-3</v>
      </c>
      <c r="E43" s="59">
        <v>2.7350503454058425E-3</v>
      </c>
      <c r="F43" s="60">
        <v>0</v>
      </c>
      <c r="G43" s="61">
        <v>4.7602951946369215E-3</v>
      </c>
      <c r="H43" s="62">
        <v>4.7403556669222283E-3</v>
      </c>
      <c r="I43" s="63">
        <v>0</v>
      </c>
      <c r="J43" s="64">
        <v>7.2239655055647111E-4</v>
      </c>
      <c r="K43" s="65">
        <v>7.1387141391156923E-4</v>
      </c>
      <c r="L43" s="66">
        <v>2.8850870552611656E-3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3">
      <c r="A46" s="103" t="s">
        <v>21</v>
      </c>
      <c r="B46" s="104"/>
      <c r="C46" s="15">
        <v>1.4300202839756593</v>
      </c>
      <c r="D46" s="16">
        <v>0.92150495993327175</v>
      </c>
      <c r="E46" s="16">
        <v>0.92336516557962145</v>
      </c>
      <c r="F46" s="16">
        <v>1.1183035714285714</v>
      </c>
      <c r="G46" s="16">
        <v>0.62492253957523525</v>
      </c>
      <c r="H46" s="16">
        <v>0.62698917291545886</v>
      </c>
      <c r="I46" s="16">
        <v>1.5992438563327034</v>
      </c>
      <c r="J46" s="16">
        <v>1.3562543738853647</v>
      </c>
      <c r="K46" s="16">
        <v>1.3591219381608888</v>
      </c>
      <c r="L46" s="17">
        <v>0.9086304314912943</v>
      </c>
    </row>
    <row r="47" spans="1:12" ht="15" customHeight="1" x14ac:dyDescent="0.3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3">
      <c r="A49" s="10" t="s">
        <v>14</v>
      </c>
      <c r="B49" s="11" t="s">
        <v>15</v>
      </c>
      <c r="C49" s="67">
        <v>0.11724137931034483</v>
      </c>
      <c r="D49" s="68">
        <v>4.4889630313682267E-2</v>
      </c>
      <c r="E49" s="69">
        <v>4.5154301063300907E-2</v>
      </c>
      <c r="F49" s="70">
        <v>0.19196428571428573</v>
      </c>
      <c r="G49" s="71">
        <v>9.6529772970536873E-2</v>
      </c>
      <c r="H49" s="72">
        <v>9.6929521102530058E-2</v>
      </c>
      <c r="I49" s="73">
        <v>0.20793950850661624</v>
      </c>
      <c r="J49" s="74">
        <v>0.1306860509741066</v>
      </c>
      <c r="K49" s="75">
        <v>0.13159773345826084</v>
      </c>
      <c r="L49" s="76">
        <v>5.6554731264193796E-2</v>
      </c>
    </row>
    <row r="50" spans="1:12" x14ac:dyDescent="0.3">
      <c r="A50" s="10" t="s">
        <v>17</v>
      </c>
      <c r="B50" s="11" t="s">
        <v>15</v>
      </c>
      <c r="C50" s="67">
        <v>0.42150101419878294</v>
      </c>
      <c r="D50" s="68">
        <v>0.26458339539456044</v>
      </c>
      <c r="E50" s="69">
        <v>0.26515741750699345</v>
      </c>
      <c r="F50" s="70">
        <v>0.5602678571428571</v>
      </c>
      <c r="G50" s="71">
        <v>0.26670797889320791</v>
      </c>
      <c r="H50" s="72">
        <v>0.26793761804140098</v>
      </c>
      <c r="I50" s="73">
        <v>0.67485822306238186</v>
      </c>
      <c r="J50" s="74">
        <v>0.59938596293202695</v>
      </c>
      <c r="K50" s="75">
        <v>0.60027662517289071</v>
      </c>
      <c r="L50" s="76">
        <v>0.28371233913701743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8.0893085882808545E-3</v>
      </c>
      <c r="E52" s="69">
        <v>8.0597169972323017E-3</v>
      </c>
      <c r="F52" s="70">
        <v>0</v>
      </c>
      <c r="G52" s="71">
        <v>0</v>
      </c>
      <c r="H52" s="72">
        <v>0</v>
      </c>
      <c r="I52" s="73">
        <v>0</v>
      </c>
      <c r="J52" s="74">
        <v>3.7248572138068041E-3</v>
      </c>
      <c r="K52" s="75">
        <v>3.6808994779815286E-3</v>
      </c>
      <c r="L52" s="76">
        <v>6.7778955336866009E-3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103" t="s">
        <v>21</v>
      </c>
      <c r="B54" s="104"/>
      <c r="C54" s="15">
        <v>0.53874239350912778</v>
      </c>
      <c r="D54" s="16">
        <v>0.31756233429652353</v>
      </c>
      <c r="E54" s="16">
        <v>0.31837143556752667</v>
      </c>
      <c r="F54" s="16">
        <v>0.75223214285714279</v>
      </c>
      <c r="G54" s="16">
        <v>0.3632377518637448</v>
      </c>
      <c r="H54" s="16">
        <v>0.36486713914393104</v>
      </c>
      <c r="I54" s="16">
        <v>0.8827977315689981</v>
      </c>
      <c r="J54" s="16">
        <v>0.7337968711199403</v>
      </c>
      <c r="K54" s="16">
        <v>0.73555525810913314</v>
      </c>
      <c r="L54" s="17">
        <v>0.34704496593489786</v>
      </c>
    </row>
    <row r="55" spans="1:12" ht="15" customHeight="1" x14ac:dyDescent="0.3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3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3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17" t="s">
        <v>17</v>
      </c>
      <c r="B58" s="118"/>
      <c r="C58" s="77">
        <v>0.30872210953346857</v>
      </c>
      <c r="D58" s="78">
        <v>0.17822991450445352</v>
      </c>
      <c r="E58" s="79">
        <v>0.17870726947591806</v>
      </c>
      <c r="F58" s="80">
        <v>0.5803571428571429</v>
      </c>
      <c r="G58" s="81">
        <v>0.31940923516046044</v>
      </c>
      <c r="H58" s="82">
        <v>0.32050227200478709</v>
      </c>
      <c r="I58" s="83">
        <v>0.6691871455576559</v>
      </c>
      <c r="J58" s="84">
        <v>0.52412127232092465</v>
      </c>
      <c r="K58" s="85">
        <v>0.52583322179092495</v>
      </c>
      <c r="L58" s="86">
        <v>0.2159224829674489</v>
      </c>
    </row>
    <row r="59" spans="1:12" x14ac:dyDescent="0.3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19" t="s">
        <v>21</v>
      </c>
      <c r="B60" s="120"/>
      <c r="C60" s="86">
        <v>0.30872210953346857</v>
      </c>
      <c r="D60" s="86">
        <v>0.17822991450445352</v>
      </c>
      <c r="E60" s="86">
        <v>0.17870726947591806</v>
      </c>
      <c r="F60" s="86">
        <v>0.5803571428571429</v>
      </c>
      <c r="G60" s="86">
        <v>0.31940923516046044</v>
      </c>
      <c r="H60" s="86">
        <v>0.32050227200478709</v>
      </c>
      <c r="I60" s="86">
        <v>0.6691871455576559</v>
      </c>
      <c r="J60" s="86">
        <v>0.52412127232092465</v>
      </c>
      <c r="K60" s="86">
        <v>0.52583322179092495</v>
      </c>
      <c r="L60" s="86">
        <v>0.2159224829674489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8.8" x14ac:dyDescent="0.3">
      <c r="A64" s="21" t="s">
        <v>39</v>
      </c>
      <c r="B64" s="87">
        <v>2465</v>
      </c>
      <c r="C64" s="88">
        <v>671380</v>
      </c>
      <c r="D64" s="89">
        <v>673845</v>
      </c>
      <c r="E64" s="90">
        <v>448</v>
      </c>
      <c r="F64" s="91">
        <v>106506</v>
      </c>
      <c r="G64" s="92">
        <v>106954</v>
      </c>
      <c r="H64" s="93">
        <v>529</v>
      </c>
      <c r="I64" s="94">
        <v>44297</v>
      </c>
      <c r="J64" s="95">
        <v>44826</v>
      </c>
      <c r="K64" s="96">
        <v>825625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d6c9dbbc-0ad8-4526-9d43-6ad4e3e937be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7224F542-808E-443D-99B9-63B470AC7EF3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2024-04-05T14:25:06Z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d6c9dbbc-0ad8-4526-9d43-6ad4e3e937be</vt:lpwstr>
  </property>
  <property fmtid="{D5CDD505-2E9C-101B-9397-08002B2CF9AE}" pid="3" name="Retention">
    <vt:lpwstr>2034-04-03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5.04.2024_16:51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